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4B79B06E-4043-D34E-81CC-95938D9B1CAD}" xr6:coauthVersionLast="36" xr6:coauthVersionMax="36" xr10:uidLastSave="{00000000-0000-0000-0000-000000000000}"/>
  <bookViews>
    <workbookView xWindow="2420" yWindow="-17420" windowWidth="27640" windowHeight="15740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G3" i="2"/>
  <c r="G3" i="1"/>
  <c r="C9" i="3" l="1"/>
  <c r="H3" i="2"/>
  <c r="H4" i="2" s="1"/>
  <c r="H3" i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<sst xmlns="http://schemas.openxmlformats.org/spreadsheetml/2006/main" count="37" uniqueCount="21">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</sst>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tabSelected="1" workbookViewId="0">
      <selection activeCell="D15" sqref="D15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F3*0.9*0.9</f>
        <v>18.597600000000003</v>
      </c>
      <c r="H3" s="4">
        <f>E3*G3</f>
        <v>1394.8200000000002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1394.8200000000002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F3*0.9*0.9</f>
        <v>17.2044</v>
      </c>
      <c r="H3" s="4">
        <f>E3*G3</f>
        <v>21075.39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21075.39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10"/>
  <sheetViews>
    <sheetView workbookViewId="0">
      <selection activeCell="B23" sqref="B23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5</v>
      </c>
    </row>
    <row r="2" spans="1:3" x14ac:dyDescent="0.2">
      <c r="A2" s="1" t="s">
        <v>16</v>
      </c>
      <c r="B2" s="5">
        <f>pepe!E3</f>
        <v>75</v>
      </c>
      <c r="C2" s="5">
        <f>pepe!H3</f>
        <v>1394.8200000000002</v>
      </c>
    </row>
    <row r="3" spans="1:3" x14ac:dyDescent="0.2">
      <c r="A3" s="1" t="s">
        <v>17</v>
      </c>
      <c r="B3" s="5">
        <f>vans!E3</f>
        <v>1225</v>
      </c>
      <c r="C3" s="5">
        <f>vans!H3</f>
        <v>21075.39</v>
      </c>
    </row>
    <row r="5" spans="1:3" x14ac:dyDescent="0.2">
      <c r="A5" s="1" t="s">
        <v>18</v>
      </c>
      <c r="B5" s="5">
        <f>SUM(B2:B4)</f>
        <v>1300</v>
      </c>
      <c r="C5" s="5">
        <f t="shared" ref="C5" si="0">SUM(C2:C4)</f>
        <v>22470.21</v>
      </c>
    </row>
    <row r="8" spans="1:3" x14ac:dyDescent="0.2">
      <c r="C8" s="5">
        <v>27741</v>
      </c>
    </row>
    <row r="9" spans="1:3" x14ac:dyDescent="0.2">
      <c r="C9" s="5">
        <f>C8*0.9</f>
        <v>24966.9</v>
      </c>
    </row>
    <row r="10" spans="1:3" x14ac:dyDescent="0.2">
      <c r="C10" s="5">
        <f>C9*0.9</f>
        <v>22470.210000000003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2025-10-31T19:24:07Z</dcterms:modified>
</cp:coreProperties>
</file>